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汇总表" sheetId="2" r:id="rId1"/>
  </sheets>
  <definedNames>
    <definedName name="_xlnm._FilterDatabase" localSheetId="0" hidden="1">汇总表!$A$2:$I$68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<sst xmlns="http://schemas.openxmlformats.org/spreadsheetml/2006/main" count="406" uniqueCount="151">
  <si>
    <t>经济管理学院2025年外校推免生复试成绩汇总表</t>
  </si>
  <si>
    <t>序号</t>
  </si>
  <si>
    <t>专业排名</t>
  </si>
  <si>
    <t>姓名</t>
  </si>
  <si>
    <t>性别</t>
  </si>
  <si>
    <t>推荐单位</t>
  </si>
  <si>
    <t>本科所学专业</t>
  </si>
  <si>
    <t>拟攻读学科专业</t>
  </si>
  <si>
    <t>综合评定成绩</t>
  </si>
  <si>
    <t>备注</t>
  </si>
  <si>
    <t>程证秋</t>
  </si>
  <si>
    <t>男</t>
  </si>
  <si>
    <t>安徽财经大学</t>
  </si>
  <si>
    <t>财务管理</t>
  </si>
  <si>
    <t>金融</t>
  </si>
  <si>
    <t>拟录取</t>
  </si>
  <si>
    <t>张欣雨</t>
  </si>
  <si>
    <t>女</t>
  </si>
  <si>
    <t>曲阜师范大学</t>
  </si>
  <si>
    <t>金融工程</t>
  </si>
  <si>
    <t>朱梦源</t>
  </si>
  <si>
    <t>聊城大学</t>
  </si>
  <si>
    <t>韩林纯</t>
  </si>
  <si>
    <t>西南民族大学</t>
  </si>
  <si>
    <t>会计学</t>
  </si>
  <si>
    <t>刘美希</t>
  </si>
  <si>
    <t>河北经贸大学</t>
  </si>
  <si>
    <t>金融学</t>
  </si>
  <si>
    <t>罗双双</t>
  </si>
  <si>
    <t>金融学（金融科技）</t>
  </si>
  <si>
    <t>秦凯颖</t>
  </si>
  <si>
    <t>河南工业大学</t>
  </si>
  <si>
    <t>财政学</t>
  </si>
  <si>
    <t>牛沛琳</t>
  </si>
  <si>
    <t>大连外国语大学</t>
  </si>
  <si>
    <t>经济学</t>
  </si>
  <si>
    <t>徐文静</t>
  </si>
  <si>
    <t>河南农业大学</t>
  </si>
  <si>
    <t>经济与金融</t>
  </si>
  <si>
    <t>吕奇</t>
  </si>
  <si>
    <t>东北农业大学</t>
  </si>
  <si>
    <t>茹雨梦</t>
  </si>
  <si>
    <t>山西农业大学</t>
  </si>
  <si>
    <t>国际经济与贸易</t>
  </si>
  <si>
    <t>卢莹</t>
  </si>
  <si>
    <t>山东理工大学</t>
  </si>
  <si>
    <t>于安琪</t>
  </si>
  <si>
    <t>兰州理工大学</t>
  </si>
  <si>
    <t>陈其阳</t>
  </si>
  <si>
    <t>王思嘉</t>
  </si>
  <si>
    <t>山西财经大学</t>
  </si>
  <si>
    <t>王赞宇</t>
  </si>
  <si>
    <t>山西大学</t>
  </si>
  <si>
    <t>常明月</t>
  </si>
  <si>
    <t>放弃</t>
  </si>
  <si>
    <t>冯浩燃</t>
  </si>
  <si>
    <t>于海源</t>
  </si>
  <si>
    <t>云南财经大学</t>
  </si>
  <si>
    <t>杜一诺</t>
  </si>
  <si>
    <t>山东农业大学</t>
  </si>
  <si>
    <t>数字经济</t>
  </si>
  <si>
    <t>农林经济管理</t>
  </si>
  <si>
    <t>张梦园</t>
  </si>
  <si>
    <t>河南师范大学</t>
  </si>
  <si>
    <t>劳动与社会保障</t>
  </si>
  <si>
    <t>郭美琦</t>
  </si>
  <si>
    <t>河南财经政法大学</t>
  </si>
  <si>
    <t>张怡汇</t>
  </si>
  <si>
    <t>首都经济贸易大学</t>
  </si>
  <si>
    <t>城市管理（区域经济管理）</t>
  </si>
  <si>
    <t>李奕萱</t>
  </si>
  <si>
    <t>陕西科技大学</t>
  </si>
  <si>
    <t>人力资源管理</t>
  </si>
  <si>
    <t>杨阳</t>
  </si>
  <si>
    <t>葛奕</t>
  </si>
  <si>
    <t>经济学（经济计量方向）</t>
  </si>
  <si>
    <t>郑怡</t>
  </si>
  <si>
    <t>周鑫佳</t>
  </si>
  <si>
    <t>扬州大学</t>
  </si>
  <si>
    <t>任毅</t>
  </si>
  <si>
    <t>物流管理</t>
  </si>
  <si>
    <t>白璐</t>
  </si>
  <si>
    <t>农村区域发展</t>
  </si>
  <si>
    <t>任亚薇</t>
  </si>
  <si>
    <t>河北大学</t>
  </si>
  <si>
    <t>王亚晓</t>
  </si>
  <si>
    <t>河南大学</t>
  </si>
  <si>
    <t>工商管理类（电子商务）</t>
  </si>
  <si>
    <t>黄双玉</t>
  </si>
  <si>
    <t>兰州交通大学</t>
  </si>
  <si>
    <t>市场营销</t>
  </si>
  <si>
    <t>黄静雅</t>
  </si>
  <si>
    <t>工商管理</t>
  </si>
  <si>
    <t>张婉婷</t>
  </si>
  <si>
    <t>河南理工大学</t>
  </si>
  <si>
    <t>郭美彤</t>
  </si>
  <si>
    <t>于佳琦</t>
  </si>
  <si>
    <t>内蒙古农业大学</t>
  </si>
  <si>
    <t>伍雪</t>
  </si>
  <si>
    <t>中南林业科技大学</t>
  </si>
  <si>
    <t>韩帅</t>
  </si>
  <si>
    <t>河北农业大学</t>
  </si>
  <si>
    <t>李诗音</t>
  </si>
  <si>
    <t>经济学数字经济实验班</t>
  </si>
  <si>
    <t>邱怡婷</t>
  </si>
  <si>
    <t>马子轩</t>
  </si>
  <si>
    <t>河南科技大学</t>
  </si>
  <si>
    <t>李籽含</t>
  </si>
  <si>
    <t>杨梦逍</t>
  </si>
  <si>
    <t>朱江</t>
  </si>
  <si>
    <t>叶香杏</t>
  </si>
  <si>
    <t>拟录取
调剂农业管理</t>
  </si>
  <si>
    <t>牛娜娜</t>
  </si>
  <si>
    <t>宁夏大学</t>
  </si>
  <si>
    <t>关子乐</t>
  </si>
  <si>
    <t>孙畅</t>
  </si>
  <si>
    <t>闫玉齐</t>
  </si>
  <si>
    <t>会计学（智能财务与国际会计）</t>
  </si>
  <si>
    <t>夏诗懿</t>
  </si>
  <si>
    <t>资产评估</t>
  </si>
  <si>
    <t>庞凤玉</t>
  </si>
  <si>
    <t>云南农业大学</t>
  </si>
  <si>
    <t>电子商务</t>
  </si>
  <si>
    <t>吕梦姣</t>
  </si>
  <si>
    <t>张鑫鹏</t>
  </si>
  <si>
    <t>对外经济贸易大学</t>
  </si>
  <si>
    <t>何艳</t>
  </si>
  <si>
    <t>西北政法大学</t>
  </si>
  <si>
    <t>审计学</t>
  </si>
  <si>
    <t>吕彤</t>
  </si>
  <si>
    <t>天津商业大学</t>
  </si>
  <si>
    <t>刘杨瑞琦</t>
  </si>
  <si>
    <t>山东财经大学</t>
  </si>
  <si>
    <t>经济学（实验班）</t>
  </si>
  <si>
    <t>叶姗姗</t>
  </si>
  <si>
    <t>浙江师范大学</t>
  </si>
  <si>
    <t>刘婧祎</t>
  </si>
  <si>
    <t>济南大学</t>
  </si>
  <si>
    <t>会展经济与管理</t>
  </si>
  <si>
    <t>农业管理</t>
  </si>
  <si>
    <t>张鑫桐</t>
  </si>
  <si>
    <t>卫银玲</t>
  </si>
  <si>
    <t>新疆农业大学</t>
  </si>
  <si>
    <t>杨晨</t>
  </si>
  <si>
    <t>江西理工大学</t>
  </si>
  <si>
    <t>张怡凡</t>
  </si>
  <si>
    <t>杜欣林</t>
  </si>
  <si>
    <t>何颖</t>
  </si>
  <si>
    <t>成都理工大学</t>
  </si>
  <si>
    <t>易方婷</t>
  </si>
  <si>
    <t>桂林电子科技大学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</si>
</sst>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仿宋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68"/>
  <sheetViews>
    <sheetView tabSelected="1" topLeftCell="A13" workbookViewId="0">
      <selection activeCell="K22" sqref="K22"/>
    </sheetView>
  </sheetViews>
  <sheetFormatPr defaultColWidth="9" defaultRowHeight="12"/>
  <cols>
    <col min="1" max="1" width="4.87037037037037" style="1" customWidth="1"/>
    <col min="2" max="2" width="8.37037037037037" style="1" customWidth="1"/>
    <col min="3" max="3" width="10" style="1" customWidth="1"/>
    <col min="4" max="4" width="6.62962962962963" style="1" customWidth="1"/>
    <col min="5" max="5" width="14.3703703703704" style="1" customWidth="1"/>
    <col min="6" max="6" width="19.3703703703704" style="1" customWidth="1"/>
    <col min="7" max="7" width="15.8703703703704" style="1" customWidth="1"/>
    <col min="8" max="8" width="15.6296296296296" style="2" customWidth="1"/>
    <col min="9" max="9" width="13.9074074074074" style="3" customWidth="1"/>
    <col min="10" max="16384" width="9" style="4"/>
  </cols>
  <sheetData>
    <row r="1" ht="27" customHeight="1" spans="1:9">
      <c r="A1" s="5" t="s">
        <v>0</v>
      </c>
      <c r="B1" s="5"/>
      <c r="C1" s="5"/>
      <c r="D1" s="5"/>
      <c r="E1" s="5"/>
      <c r="F1" s="5"/>
      <c r="G1" s="5"/>
      <c r="H1" s="6"/>
      <c r="I1" s="17"/>
    </row>
    <row r="2" ht="26" customHeight="1" spans="1:9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8" t="s">
        <v>9</v>
      </c>
    </row>
    <row r="3" ht="26" customHeight="1" spans="1:9">
      <c r="A3" s="10">
        <v>1</v>
      </c>
      <c r="B3" s="10">
        <v>1</v>
      </c>
      <c r="C3" s="11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3">
        <v>93.016</v>
      </c>
      <c r="I3" s="18" t="s">
        <v>15</v>
      </c>
    </row>
    <row r="4" ht="26" customHeight="1" spans="1:9">
      <c r="A4" s="10">
        <v>2</v>
      </c>
      <c r="B4" s="10">
        <v>2</v>
      </c>
      <c r="C4" s="11" t="s">
        <v>16</v>
      </c>
      <c r="D4" s="12" t="s">
        <v>17</v>
      </c>
      <c r="E4" s="12" t="s">
        <v>18</v>
      </c>
      <c r="F4" s="12" t="s">
        <v>19</v>
      </c>
      <c r="G4" s="12" t="s">
        <v>14</v>
      </c>
      <c r="H4" s="13">
        <v>92.884</v>
      </c>
      <c r="I4" s="18" t="s">
        <v>15</v>
      </c>
    </row>
    <row r="5" ht="26" customHeight="1" spans="1:9">
      <c r="A5" s="10">
        <v>3</v>
      </c>
      <c r="B5" s="10">
        <v>3</v>
      </c>
      <c r="C5" s="11" t="s">
        <v>20</v>
      </c>
      <c r="D5" s="12" t="s">
        <v>17</v>
      </c>
      <c r="E5" s="12" t="s">
        <v>21</v>
      </c>
      <c r="F5" s="12" t="s">
        <v>19</v>
      </c>
      <c r="G5" s="12" t="s">
        <v>14</v>
      </c>
      <c r="H5" s="13">
        <v>92.5</v>
      </c>
      <c r="I5" s="18" t="s">
        <v>15</v>
      </c>
    </row>
    <row r="6" ht="26" customHeight="1" spans="1:9">
      <c r="A6" s="10">
        <v>4</v>
      </c>
      <c r="B6" s="10">
        <v>4</v>
      </c>
      <c r="C6" s="11" t="s">
        <v>22</v>
      </c>
      <c r="D6" s="12" t="s">
        <v>17</v>
      </c>
      <c r="E6" s="12" t="s">
        <v>23</v>
      </c>
      <c r="F6" s="12" t="s">
        <v>24</v>
      </c>
      <c r="G6" s="12" t="s">
        <v>14</v>
      </c>
      <c r="H6" s="13">
        <v>91.676</v>
      </c>
      <c r="I6" s="18" t="s">
        <v>15</v>
      </c>
    </row>
    <row r="7" ht="26" customHeight="1" spans="1:9">
      <c r="A7" s="10">
        <v>5</v>
      </c>
      <c r="B7" s="10">
        <v>5</v>
      </c>
      <c r="C7" s="11" t="s">
        <v>25</v>
      </c>
      <c r="D7" s="12" t="s">
        <v>17</v>
      </c>
      <c r="E7" s="12" t="s">
        <v>26</v>
      </c>
      <c r="F7" s="12" t="s">
        <v>27</v>
      </c>
      <c r="G7" s="12" t="s">
        <v>14</v>
      </c>
      <c r="H7" s="13">
        <v>90.16</v>
      </c>
      <c r="I7" s="18" t="s">
        <v>15</v>
      </c>
    </row>
    <row r="8" ht="26" customHeight="1" spans="1:9">
      <c r="A8" s="10">
        <v>6</v>
      </c>
      <c r="B8" s="10">
        <v>6</v>
      </c>
      <c r="C8" s="11" t="s">
        <v>28</v>
      </c>
      <c r="D8" s="12" t="s">
        <v>17</v>
      </c>
      <c r="E8" s="12" t="s">
        <v>23</v>
      </c>
      <c r="F8" s="12" t="s">
        <v>29</v>
      </c>
      <c r="G8" s="12" t="s">
        <v>14</v>
      </c>
      <c r="H8" s="13">
        <v>90.092</v>
      </c>
      <c r="I8" s="18" t="s">
        <v>15</v>
      </c>
    </row>
    <row r="9" ht="26" customHeight="1" spans="1:9">
      <c r="A9" s="10">
        <v>7</v>
      </c>
      <c r="B9" s="10">
        <v>7</v>
      </c>
      <c r="C9" s="11" t="s">
        <v>30</v>
      </c>
      <c r="D9" s="12" t="s">
        <v>17</v>
      </c>
      <c r="E9" s="12" t="s">
        <v>31</v>
      </c>
      <c r="F9" s="12" t="s">
        <v>32</v>
      </c>
      <c r="G9" s="12" t="s">
        <v>14</v>
      </c>
      <c r="H9" s="13">
        <v>90.084</v>
      </c>
      <c r="I9" s="18" t="s">
        <v>15</v>
      </c>
    </row>
    <row r="10" ht="26" customHeight="1" spans="1:9">
      <c r="A10" s="10">
        <v>8</v>
      </c>
      <c r="B10" s="10">
        <v>8</v>
      </c>
      <c r="C10" s="11" t="s">
        <v>33</v>
      </c>
      <c r="D10" s="12" t="s">
        <v>17</v>
      </c>
      <c r="E10" s="12" t="s">
        <v>34</v>
      </c>
      <c r="F10" s="12" t="s">
        <v>35</v>
      </c>
      <c r="G10" s="12" t="s">
        <v>14</v>
      </c>
      <c r="H10" s="13">
        <v>89.307</v>
      </c>
      <c r="I10" s="18" t="s">
        <v>15</v>
      </c>
    </row>
    <row r="11" ht="26" customHeight="1" spans="1:9">
      <c r="A11" s="10">
        <v>9</v>
      </c>
      <c r="B11" s="10">
        <v>9</v>
      </c>
      <c r="C11" s="11" t="s">
        <v>36</v>
      </c>
      <c r="D11" s="12" t="s">
        <v>17</v>
      </c>
      <c r="E11" s="12" t="s">
        <v>37</v>
      </c>
      <c r="F11" s="12" t="s">
        <v>38</v>
      </c>
      <c r="G11" s="12" t="s">
        <v>14</v>
      </c>
      <c r="H11" s="13">
        <v>89.256</v>
      </c>
      <c r="I11" s="18" t="s">
        <v>15</v>
      </c>
    </row>
    <row r="12" ht="26" customHeight="1" spans="1:9">
      <c r="A12" s="10">
        <v>10</v>
      </c>
      <c r="B12" s="10">
        <v>10</v>
      </c>
      <c r="C12" s="11" t="s">
        <v>39</v>
      </c>
      <c r="D12" s="12" t="s">
        <v>17</v>
      </c>
      <c r="E12" s="12" t="s">
        <v>40</v>
      </c>
      <c r="F12" s="12" t="s">
        <v>27</v>
      </c>
      <c r="G12" s="12" t="s">
        <v>14</v>
      </c>
      <c r="H12" s="13">
        <v>88.632</v>
      </c>
      <c r="I12" s="18" t="s">
        <v>15</v>
      </c>
    </row>
    <row r="13" ht="26" customHeight="1" spans="1:9">
      <c r="A13" s="10">
        <v>11</v>
      </c>
      <c r="B13" s="10">
        <v>11</v>
      </c>
      <c r="C13" s="11" t="s">
        <v>41</v>
      </c>
      <c r="D13" s="12" t="s">
        <v>17</v>
      </c>
      <c r="E13" s="12" t="s">
        <v>42</v>
      </c>
      <c r="F13" s="12" t="s">
        <v>43</v>
      </c>
      <c r="G13" s="12" t="s">
        <v>14</v>
      </c>
      <c r="H13" s="13">
        <v>88.602</v>
      </c>
      <c r="I13" s="18" t="s">
        <v>15</v>
      </c>
    </row>
    <row r="14" ht="26" customHeight="1" spans="1:9">
      <c r="A14" s="10">
        <v>12</v>
      </c>
      <c r="B14" s="10">
        <v>12</v>
      </c>
      <c r="C14" s="11" t="s">
        <v>44</v>
      </c>
      <c r="D14" s="12" t="s">
        <v>17</v>
      </c>
      <c r="E14" s="12" t="s">
        <v>45</v>
      </c>
      <c r="F14" s="12" t="s">
        <v>27</v>
      </c>
      <c r="G14" s="12" t="s">
        <v>14</v>
      </c>
      <c r="H14" s="13">
        <v>88.072</v>
      </c>
      <c r="I14" s="18" t="s">
        <v>15</v>
      </c>
    </row>
    <row r="15" ht="26" customHeight="1" spans="1:9">
      <c r="A15" s="10">
        <v>13</v>
      </c>
      <c r="B15" s="10">
        <v>13</v>
      </c>
      <c r="C15" s="11" t="s">
        <v>46</v>
      </c>
      <c r="D15" s="12" t="s">
        <v>17</v>
      </c>
      <c r="E15" s="12" t="s">
        <v>47</v>
      </c>
      <c r="F15" s="12" t="s">
        <v>13</v>
      </c>
      <c r="G15" s="12" t="s">
        <v>14</v>
      </c>
      <c r="H15" s="13">
        <v>87.78</v>
      </c>
      <c r="I15" s="18" t="s">
        <v>15</v>
      </c>
    </row>
    <row r="16" ht="26" customHeight="1" spans="1:9">
      <c r="A16" s="10">
        <v>14</v>
      </c>
      <c r="B16" s="10">
        <v>14</v>
      </c>
      <c r="C16" s="11" t="s">
        <v>48</v>
      </c>
      <c r="D16" s="12" t="s">
        <v>11</v>
      </c>
      <c r="E16" s="12" t="s">
        <v>47</v>
      </c>
      <c r="F16" s="12" t="s">
        <v>27</v>
      </c>
      <c r="G16" s="12" t="s">
        <v>14</v>
      </c>
      <c r="H16" s="13">
        <v>87.412</v>
      </c>
      <c r="I16" s="18" t="s">
        <v>15</v>
      </c>
    </row>
    <row r="17" ht="26" customHeight="1" spans="1:9">
      <c r="A17" s="10">
        <v>15</v>
      </c>
      <c r="B17" s="10">
        <v>15</v>
      </c>
      <c r="C17" s="11" t="s">
        <v>49</v>
      </c>
      <c r="D17" s="12" t="s">
        <v>17</v>
      </c>
      <c r="E17" s="12" t="s">
        <v>50</v>
      </c>
      <c r="F17" s="12" t="s">
        <v>24</v>
      </c>
      <c r="G17" s="12" t="s">
        <v>14</v>
      </c>
      <c r="H17" s="13">
        <v>87.312</v>
      </c>
      <c r="I17" s="18" t="s">
        <v>15</v>
      </c>
    </row>
    <row r="18" ht="26" customHeight="1" spans="1:9">
      <c r="A18" s="10">
        <v>16</v>
      </c>
      <c r="B18" s="10">
        <v>16</v>
      </c>
      <c r="C18" s="11" t="s">
        <v>51</v>
      </c>
      <c r="D18" s="12" t="s">
        <v>11</v>
      </c>
      <c r="E18" s="12" t="s">
        <v>52</v>
      </c>
      <c r="F18" s="12" t="s">
        <v>27</v>
      </c>
      <c r="G18" s="12" t="s">
        <v>14</v>
      </c>
      <c r="H18" s="13">
        <v>84.464</v>
      </c>
      <c r="I18" s="18" t="s">
        <v>15</v>
      </c>
    </row>
    <row r="19" ht="26" hidden="1" customHeight="1" spans="1:9">
      <c r="A19" s="10">
        <v>17</v>
      </c>
      <c r="B19" s="10">
        <v>17</v>
      </c>
      <c r="C19" s="11" t="s">
        <v>53</v>
      </c>
      <c r="D19" s="12" t="s">
        <v>17</v>
      </c>
      <c r="E19" s="12" t="s">
        <v>37</v>
      </c>
      <c r="F19" s="12" t="s">
        <v>35</v>
      </c>
      <c r="G19" s="12" t="s">
        <v>14</v>
      </c>
      <c r="H19" s="13"/>
      <c r="I19" s="18" t="s">
        <v>54</v>
      </c>
    </row>
    <row r="20" ht="26" hidden="1" customHeight="1" spans="1:9">
      <c r="A20" s="10">
        <v>18</v>
      </c>
      <c r="B20" s="10">
        <v>18</v>
      </c>
      <c r="C20" s="11" t="s">
        <v>55</v>
      </c>
      <c r="D20" s="12" t="s">
        <v>11</v>
      </c>
      <c r="E20" s="12" t="s">
        <v>50</v>
      </c>
      <c r="F20" s="12" t="s">
        <v>35</v>
      </c>
      <c r="G20" s="12" t="s">
        <v>14</v>
      </c>
      <c r="H20" s="13"/>
      <c r="I20" s="18" t="s">
        <v>54</v>
      </c>
    </row>
    <row r="21" ht="26" hidden="1" customHeight="1" spans="1:9">
      <c r="A21" s="10">
        <v>19</v>
      </c>
      <c r="B21" s="10">
        <v>19</v>
      </c>
      <c r="C21" s="11" t="s">
        <v>56</v>
      </c>
      <c r="D21" s="12" t="s">
        <v>17</v>
      </c>
      <c r="E21" s="12" t="s">
        <v>57</v>
      </c>
      <c r="F21" s="12" t="s">
        <v>35</v>
      </c>
      <c r="G21" s="12" t="s">
        <v>14</v>
      </c>
      <c r="H21" s="13"/>
      <c r="I21" s="18" t="s">
        <v>54</v>
      </c>
    </row>
    <row r="22" ht="26" customHeight="1" spans="1:9">
      <c r="A22" s="10">
        <v>20</v>
      </c>
      <c r="B22" s="10">
        <v>1</v>
      </c>
      <c r="C22" s="11" t="s">
        <v>58</v>
      </c>
      <c r="D22" s="12" t="s">
        <v>17</v>
      </c>
      <c r="E22" s="12" t="s">
        <v>59</v>
      </c>
      <c r="F22" s="12" t="s">
        <v>60</v>
      </c>
      <c r="G22" s="12" t="s">
        <v>61</v>
      </c>
      <c r="H22" s="14">
        <v>93.5658614103206</v>
      </c>
      <c r="I22" s="19" t="s">
        <v>15</v>
      </c>
    </row>
    <row r="23" ht="26" customHeight="1" spans="1:9">
      <c r="A23" s="10">
        <v>21</v>
      </c>
      <c r="B23" s="10">
        <v>2</v>
      </c>
      <c r="C23" s="11" t="s">
        <v>62</v>
      </c>
      <c r="D23" s="12" t="s">
        <v>17</v>
      </c>
      <c r="E23" s="12" t="s">
        <v>63</v>
      </c>
      <c r="F23" s="12" t="s">
        <v>64</v>
      </c>
      <c r="G23" s="12" t="s">
        <v>61</v>
      </c>
      <c r="H23" s="14">
        <v>93.4298158191383</v>
      </c>
      <c r="I23" s="19" t="s">
        <v>15</v>
      </c>
    </row>
    <row r="24" ht="26" customHeight="1" spans="1:9">
      <c r="A24" s="10">
        <v>22</v>
      </c>
      <c r="B24" s="10">
        <v>3</v>
      </c>
      <c r="C24" s="11" t="s">
        <v>65</v>
      </c>
      <c r="D24" s="12" t="s">
        <v>17</v>
      </c>
      <c r="E24" s="12" t="s">
        <v>66</v>
      </c>
      <c r="F24" s="12" t="s">
        <v>61</v>
      </c>
      <c r="G24" s="12" t="s">
        <v>61</v>
      </c>
      <c r="H24" s="14">
        <v>93.168</v>
      </c>
      <c r="I24" s="19" t="s">
        <v>15</v>
      </c>
    </row>
    <row r="25" ht="26" customHeight="1" spans="1:9">
      <c r="A25" s="10">
        <v>23</v>
      </c>
      <c r="B25" s="10">
        <v>4</v>
      </c>
      <c r="C25" s="11" t="s">
        <v>67</v>
      </c>
      <c r="D25" s="12" t="s">
        <v>17</v>
      </c>
      <c r="E25" s="12" t="s">
        <v>68</v>
      </c>
      <c r="F25" s="12" t="s">
        <v>69</v>
      </c>
      <c r="G25" s="12" t="s">
        <v>61</v>
      </c>
      <c r="H25" s="14">
        <v>92.976</v>
      </c>
      <c r="I25" s="19" t="s">
        <v>15</v>
      </c>
    </row>
    <row r="26" ht="26" customHeight="1" spans="1:9">
      <c r="A26" s="10">
        <v>24</v>
      </c>
      <c r="B26" s="10">
        <v>5</v>
      </c>
      <c r="C26" s="11" t="s">
        <v>70</v>
      </c>
      <c r="D26" s="12" t="s">
        <v>17</v>
      </c>
      <c r="E26" s="12" t="s">
        <v>71</v>
      </c>
      <c r="F26" s="12" t="s">
        <v>72</v>
      </c>
      <c r="G26" s="12" t="s">
        <v>61</v>
      </c>
      <c r="H26" s="14">
        <v>92.3963443136273</v>
      </c>
      <c r="I26" s="19" t="s">
        <v>15</v>
      </c>
    </row>
    <row r="27" ht="26" customHeight="1" spans="1:9">
      <c r="A27" s="10">
        <v>25</v>
      </c>
      <c r="B27" s="10">
        <v>6</v>
      </c>
      <c r="C27" s="11" t="s">
        <v>73</v>
      </c>
      <c r="D27" s="12" t="s">
        <v>17</v>
      </c>
      <c r="E27" s="12" t="s">
        <v>37</v>
      </c>
      <c r="F27" s="12" t="s">
        <v>43</v>
      </c>
      <c r="G27" s="12" t="s">
        <v>61</v>
      </c>
      <c r="H27" s="14">
        <v>92.324</v>
      </c>
      <c r="I27" s="19" t="s">
        <v>15</v>
      </c>
    </row>
    <row r="28" ht="26" customHeight="1" spans="1:9">
      <c r="A28" s="10">
        <v>26</v>
      </c>
      <c r="B28" s="10">
        <v>7</v>
      </c>
      <c r="C28" s="11" t="s">
        <v>74</v>
      </c>
      <c r="D28" s="12" t="s">
        <v>17</v>
      </c>
      <c r="E28" s="12" t="s">
        <v>66</v>
      </c>
      <c r="F28" s="12" t="s">
        <v>75</v>
      </c>
      <c r="G28" s="12" t="s">
        <v>61</v>
      </c>
      <c r="H28" s="14">
        <v>92.2718842059118</v>
      </c>
      <c r="I28" s="19" t="s">
        <v>15</v>
      </c>
    </row>
    <row r="29" ht="26" customHeight="1" spans="1:9">
      <c r="A29" s="10">
        <v>27</v>
      </c>
      <c r="B29" s="10">
        <v>8</v>
      </c>
      <c r="C29" s="11" t="s">
        <v>76</v>
      </c>
      <c r="D29" s="12" t="s">
        <v>17</v>
      </c>
      <c r="E29" s="12" t="s">
        <v>66</v>
      </c>
      <c r="F29" s="12" t="s">
        <v>61</v>
      </c>
      <c r="G29" s="12" t="s">
        <v>61</v>
      </c>
      <c r="H29" s="14">
        <v>92.2183671092184</v>
      </c>
      <c r="I29" s="19" t="s">
        <v>15</v>
      </c>
    </row>
    <row r="30" ht="26" customHeight="1" spans="1:9">
      <c r="A30" s="10">
        <v>28</v>
      </c>
      <c r="B30" s="10">
        <v>9</v>
      </c>
      <c r="C30" s="11" t="s">
        <v>77</v>
      </c>
      <c r="D30" s="12" t="s">
        <v>17</v>
      </c>
      <c r="E30" s="12" t="s">
        <v>78</v>
      </c>
      <c r="F30" s="12" t="s">
        <v>61</v>
      </c>
      <c r="G30" s="12" t="s">
        <v>61</v>
      </c>
      <c r="H30" s="14">
        <v>91.764</v>
      </c>
      <c r="I30" s="19" t="s">
        <v>15</v>
      </c>
    </row>
    <row r="31" ht="26" customHeight="1" spans="1:9">
      <c r="A31" s="10">
        <v>29</v>
      </c>
      <c r="B31" s="10">
        <v>10</v>
      </c>
      <c r="C31" s="11" t="s">
        <v>79</v>
      </c>
      <c r="D31" s="12" t="s">
        <v>11</v>
      </c>
      <c r="E31" s="12" t="s">
        <v>42</v>
      </c>
      <c r="F31" s="12" t="s">
        <v>80</v>
      </c>
      <c r="G31" s="12" t="s">
        <v>61</v>
      </c>
      <c r="H31" s="14">
        <v>91.4938614103206</v>
      </c>
      <c r="I31" s="19" t="s">
        <v>15</v>
      </c>
    </row>
    <row r="32" ht="26" customHeight="1" spans="1:9">
      <c r="A32" s="10">
        <v>30</v>
      </c>
      <c r="B32" s="10">
        <v>11</v>
      </c>
      <c r="C32" s="11" t="s">
        <v>81</v>
      </c>
      <c r="D32" s="12" t="s">
        <v>17</v>
      </c>
      <c r="E32" s="12" t="s">
        <v>42</v>
      </c>
      <c r="F32" s="12" t="s">
        <v>82</v>
      </c>
      <c r="G32" s="12" t="s">
        <v>61</v>
      </c>
      <c r="H32" s="14">
        <v>90.979</v>
      </c>
      <c r="I32" s="19" t="s">
        <v>15</v>
      </c>
    </row>
    <row r="33" ht="26" customHeight="1" spans="1:9">
      <c r="A33" s="10">
        <v>31</v>
      </c>
      <c r="B33" s="10">
        <v>12</v>
      </c>
      <c r="C33" s="11" t="s">
        <v>83</v>
      </c>
      <c r="D33" s="12" t="s">
        <v>17</v>
      </c>
      <c r="E33" s="12" t="s">
        <v>84</v>
      </c>
      <c r="F33" s="12" t="s">
        <v>43</v>
      </c>
      <c r="G33" s="12" t="s">
        <v>61</v>
      </c>
      <c r="H33" s="14">
        <v>90.88</v>
      </c>
      <c r="I33" s="19" t="s">
        <v>15</v>
      </c>
    </row>
    <row r="34" ht="26" customHeight="1" spans="1:9">
      <c r="A34" s="10">
        <v>32</v>
      </c>
      <c r="B34" s="10">
        <v>13</v>
      </c>
      <c r="C34" s="11" t="s">
        <v>85</v>
      </c>
      <c r="D34" s="12" t="s">
        <v>17</v>
      </c>
      <c r="E34" s="12" t="s">
        <v>86</v>
      </c>
      <c r="F34" s="12" t="s">
        <v>87</v>
      </c>
      <c r="G34" s="12" t="s">
        <v>61</v>
      </c>
      <c r="H34" s="14">
        <v>90.732</v>
      </c>
      <c r="I34" s="19" t="s">
        <v>15</v>
      </c>
    </row>
    <row r="35" ht="26" customHeight="1" spans="1:9">
      <c r="A35" s="10">
        <v>33</v>
      </c>
      <c r="B35" s="10">
        <v>14</v>
      </c>
      <c r="C35" s="11" t="s">
        <v>88</v>
      </c>
      <c r="D35" s="12" t="s">
        <v>17</v>
      </c>
      <c r="E35" s="12" t="s">
        <v>89</v>
      </c>
      <c r="F35" s="12" t="s">
        <v>90</v>
      </c>
      <c r="G35" s="12" t="s">
        <v>61</v>
      </c>
      <c r="H35" s="14">
        <v>90.5833557114228</v>
      </c>
      <c r="I35" s="19" t="s">
        <v>15</v>
      </c>
    </row>
    <row r="36" ht="26" customHeight="1" spans="1:9">
      <c r="A36" s="10">
        <v>34</v>
      </c>
      <c r="B36" s="10">
        <v>15</v>
      </c>
      <c r="C36" s="11" t="s">
        <v>91</v>
      </c>
      <c r="D36" s="12" t="s">
        <v>17</v>
      </c>
      <c r="E36" s="12" t="s">
        <v>37</v>
      </c>
      <c r="F36" s="12" t="s">
        <v>92</v>
      </c>
      <c r="G36" s="12" t="s">
        <v>61</v>
      </c>
      <c r="H36" s="14">
        <v>90.5278842059118</v>
      </c>
      <c r="I36" s="19" t="s">
        <v>15</v>
      </c>
    </row>
    <row r="37" ht="26" customHeight="1" spans="1:9">
      <c r="A37" s="10">
        <v>35</v>
      </c>
      <c r="B37" s="10">
        <v>16</v>
      </c>
      <c r="C37" s="11" t="s">
        <v>93</v>
      </c>
      <c r="D37" s="12" t="s">
        <v>17</v>
      </c>
      <c r="E37" s="12" t="s">
        <v>94</v>
      </c>
      <c r="F37" s="12" t="s">
        <v>24</v>
      </c>
      <c r="G37" s="12" t="s">
        <v>61</v>
      </c>
      <c r="H37" s="14">
        <v>90.396</v>
      </c>
      <c r="I37" s="19" t="s">
        <v>15</v>
      </c>
    </row>
    <row r="38" ht="26" customHeight="1" spans="1:9">
      <c r="A38" s="10">
        <v>36</v>
      </c>
      <c r="B38" s="10">
        <v>17</v>
      </c>
      <c r="C38" s="11" t="s">
        <v>95</v>
      </c>
      <c r="D38" s="12" t="s">
        <v>17</v>
      </c>
      <c r="E38" s="12" t="s">
        <v>37</v>
      </c>
      <c r="F38" s="12" t="s">
        <v>35</v>
      </c>
      <c r="G38" s="12" t="s">
        <v>61</v>
      </c>
      <c r="H38" s="14">
        <v>89.9619525926854</v>
      </c>
      <c r="I38" s="19" t="s">
        <v>15</v>
      </c>
    </row>
    <row r="39" ht="26" customHeight="1" spans="1:9">
      <c r="A39" s="10">
        <v>37</v>
      </c>
      <c r="B39" s="10">
        <v>18</v>
      </c>
      <c r="C39" s="11" t="s">
        <v>96</v>
      </c>
      <c r="D39" s="12" t="s">
        <v>17</v>
      </c>
      <c r="E39" s="12" t="s">
        <v>97</v>
      </c>
      <c r="F39" s="12" t="s">
        <v>35</v>
      </c>
      <c r="G39" s="12" t="s">
        <v>61</v>
      </c>
      <c r="H39" s="14">
        <v>89.712</v>
      </c>
      <c r="I39" s="19" t="s">
        <v>15</v>
      </c>
    </row>
    <row r="40" ht="26" customHeight="1" spans="1:9">
      <c r="A40" s="10">
        <v>38</v>
      </c>
      <c r="B40" s="10">
        <v>19</v>
      </c>
      <c r="C40" s="11" t="s">
        <v>98</v>
      </c>
      <c r="D40" s="12" t="s">
        <v>17</v>
      </c>
      <c r="E40" s="12" t="s">
        <v>99</v>
      </c>
      <c r="F40" s="12" t="s">
        <v>90</v>
      </c>
      <c r="G40" s="12" t="s">
        <v>61</v>
      </c>
      <c r="H40" s="14">
        <v>89.7099525926854</v>
      </c>
      <c r="I40" s="19" t="s">
        <v>15</v>
      </c>
    </row>
    <row r="41" ht="26" customHeight="1" spans="1:9">
      <c r="A41" s="10">
        <v>39</v>
      </c>
      <c r="B41" s="10">
        <v>20</v>
      </c>
      <c r="C41" s="11" t="s">
        <v>100</v>
      </c>
      <c r="D41" s="12" t="s">
        <v>11</v>
      </c>
      <c r="E41" s="12" t="s">
        <v>101</v>
      </c>
      <c r="F41" s="12" t="s">
        <v>61</v>
      </c>
      <c r="G41" s="12" t="s">
        <v>61</v>
      </c>
      <c r="H41" s="14">
        <v>89.068</v>
      </c>
      <c r="I41" s="19" t="s">
        <v>15</v>
      </c>
    </row>
    <row r="42" ht="26" customHeight="1" spans="1:9">
      <c r="A42" s="10">
        <v>40</v>
      </c>
      <c r="B42" s="10">
        <v>21</v>
      </c>
      <c r="C42" s="11" t="s">
        <v>102</v>
      </c>
      <c r="D42" s="12" t="s">
        <v>17</v>
      </c>
      <c r="E42" s="12" t="s">
        <v>26</v>
      </c>
      <c r="F42" s="12" t="s">
        <v>103</v>
      </c>
      <c r="G42" s="12" t="s">
        <v>61</v>
      </c>
      <c r="H42" s="14">
        <v>89.0030551728457</v>
      </c>
      <c r="I42" s="19" t="s">
        <v>15</v>
      </c>
    </row>
    <row r="43" ht="26" customHeight="1" spans="1:9">
      <c r="A43" s="10">
        <v>41</v>
      </c>
      <c r="B43" s="10">
        <v>22</v>
      </c>
      <c r="C43" s="11" t="s">
        <v>104</v>
      </c>
      <c r="D43" s="12" t="s">
        <v>17</v>
      </c>
      <c r="E43" s="12" t="s">
        <v>37</v>
      </c>
      <c r="F43" s="12" t="s">
        <v>92</v>
      </c>
      <c r="G43" s="12" t="s">
        <v>61</v>
      </c>
      <c r="H43" s="14">
        <v>88.84</v>
      </c>
      <c r="I43" s="19" t="s">
        <v>15</v>
      </c>
    </row>
    <row r="44" ht="26" customHeight="1" spans="1:9">
      <c r="A44" s="10">
        <v>42</v>
      </c>
      <c r="B44" s="10">
        <v>23</v>
      </c>
      <c r="C44" s="11" t="s">
        <v>105</v>
      </c>
      <c r="D44" s="12" t="s">
        <v>17</v>
      </c>
      <c r="E44" s="12" t="s">
        <v>106</v>
      </c>
      <c r="F44" s="12" t="s">
        <v>92</v>
      </c>
      <c r="G44" s="12" t="s">
        <v>61</v>
      </c>
      <c r="H44" s="14">
        <v>88.7245266783567</v>
      </c>
      <c r="I44" s="19" t="s">
        <v>15</v>
      </c>
    </row>
    <row r="45" ht="26" customHeight="1" spans="1:9">
      <c r="A45" s="10">
        <v>43</v>
      </c>
      <c r="B45" s="10">
        <v>24</v>
      </c>
      <c r="C45" s="11" t="s">
        <v>107</v>
      </c>
      <c r="D45" s="12" t="s">
        <v>17</v>
      </c>
      <c r="E45" s="12" t="s">
        <v>101</v>
      </c>
      <c r="F45" s="12" t="s">
        <v>61</v>
      </c>
      <c r="G45" s="12" t="s">
        <v>61</v>
      </c>
      <c r="H45" s="14">
        <v>88.6765266783567</v>
      </c>
      <c r="I45" s="19" t="s">
        <v>15</v>
      </c>
    </row>
    <row r="46" ht="26" customHeight="1" spans="1:9">
      <c r="A46" s="10">
        <v>44</v>
      </c>
      <c r="B46" s="10">
        <v>25</v>
      </c>
      <c r="C46" s="11" t="s">
        <v>108</v>
      </c>
      <c r="D46" s="12" t="s">
        <v>17</v>
      </c>
      <c r="E46" s="12" t="s">
        <v>37</v>
      </c>
      <c r="F46" s="12" t="s">
        <v>61</v>
      </c>
      <c r="G46" s="12" t="s">
        <v>61</v>
      </c>
      <c r="H46" s="14">
        <v>88.292</v>
      </c>
      <c r="I46" s="19" t="s">
        <v>15</v>
      </c>
    </row>
    <row r="47" ht="26" customHeight="1" spans="1:9">
      <c r="A47" s="10">
        <v>45</v>
      </c>
      <c r="B47" s="10">
        <v>26</v>
      </c>
      <c r="C47" s="11" t="s">
        <v>109</v>
      </c>
      <c r="D47" s="12" t="s">
        <v>11</v>
      </c>
      <c r="E47" s="12" t="s">
        <v>42</v>
      </c>
      <c r="F47" s="12" t="s">
        <v>61</v>
      </c>
      <c r="G47" s="12" t="s">
        <v>61</v>
      </c>
      <c r="H47" s="14">
        <v>87.7681235596192</v>
      </c>
      <c r="I47" s="19" t="s">
        <v>15</v>
      </c>
    </row>
    <row r="48" ht="26" customHeight="1" spans="1:9">
      <c r="A48" s="10">
        <v>46</v>
      </c>
      <c r="B48" s="10">
        <v>27</v>
      </c>
      <c r="C48" s="11" t="s">
        <v>110</v>
      </c>
      <c r="D48" s="12" t="s">
        <v>17</v>
      </c>
      <c r="E48" s="12" t="s">
        <v>37</v>
      </c>
      <c r="F48" s="12" t="s">
        <v>43</v>
      </c>
      <c r="G48" s="12" t="s">
        <v>61</v>
      </c>
      <c r="H48" s="14">
        <v>86.5321121618236</v>
      </c>
      <c r="I48" s="19" t="s">
        <v>111</v>
      </c>
    </row>
    <row r="49" ht="26" customHeight="1" spans="1:9">
      <c r="A49" s="10">
        <v>47</v>
      </c>
      <c r="B49" s="10">
        <v>28</v>
      </c>
      <c r="C49" s="11" t="s">
        <v>112</v>
      </c>
      <c r="D49" s="12" t="s">
        <v>17</v>
      </c>
      <c r="E49" s="12" t="s">
        <v>113</v>
      </c>
      <c r="F49" s="12" t="s">
        <v>61</v>
      </c>
      <c r="G49" s="12" t="s">
        <v>61</v>
      </c>
      <c r="H49" s="14">
        <v>86.517629258517</v>
      </c>
      <c r="I49" s="19" t="s">
        <v>111</v>
      </c>
    </row>
    <row r="50" ht="26" customHeight="1" spans="1:9">
      <c r="A50" s="10">
        <v>48</v>
      </c>
      <c r="B50" s="10">
        <v>29</v>
      </c>
      <c r="C50" s="11" t="s">
        <v>114</v>
      </c>
      <c r="D50" s="12" t="s">
        <v>17</v>
      </c>
      <c r="E50" s="12" t="s">
        <v>71</v>
      </c>
      <c r="F50" s="12" t="s">
        <v>72</v>
      </c>
      <c r="G50" s="12" t="s">
        <v>61</v>
      </c>
      <c r="H50" s="14">
        <v>85.828</v>
      </c>
      <c r="I50" s="19" t="s">
        <v>111</v>
      </c>
    </row>
    <row r="51" ht="26" customHeight="1" spans="1:9">
      <c r="A51" s="10">
        <v>49</v>
      </c>
      <c r="B51" s="10">
        <v>30</v>
      </c>
      <c r="C51" s="11" t="s">
        <v>115</v>
      </c>
      <c r="D51" s="12" t="s">
        <v>11</v>
      </c>
      <c r="E51" s="12" t="s">
        <v>52</v>
      </c>
      <c r="F51" s="12" t="s">
        <v>35</v>
      </c>
      <c r="G51" s="12" t="s">
        <v>61</v>
      </c>
      <c r="H51" s="14">
        <v>85.496</v>
      </c>
      <c r="I51" s="19" t="s">
        <v>111</v>
      </c>
    </row>
    <row r="52" ht="26" customHeight="1" spans="1:9">
      <c r="A52" s="10">
        <v>50</v>
      </c>
      <c r="B52" s="10">
        <v>31</v>
      </c>
      <c r="C52" s="11" t="s">
        <v>116</v>
      </c>
      <c r="D52" s="12" t="s">
        <v>17</v>
      </c>
      <c r="E52" s="12" t="s">
        <v>47</v>
      </c>
      <c r="F52" s="12" t="s">
        <v>117</v>
      </c>
      <c r="G52" s="12" t="s">
        <v>61</v>
      </c>
      <c r="H52" s="14">
        <v>85.4865950651303</v>
      </c>
      <c r="I52" s="19" t="s">
        <v>111</v>
      </c>
    </row>
    <row r="53" ht="26" customHeight="1" spans="1:9">
      <c r="A53" s="10">
        <v>51</v>
      </c>
      <c r="B53" s="10">
        <v>32</v>
      </c>
      <c r="C53" s="11" t="s">
        <v>118</v>
      </c>
      <c r="D53" s="12" t="s">
        <v>17</v>
      </c>
      <c r="E53" s="12" t="s">
        <v>50</v>
      </c>
      <c r="F53" s="12" t="s">
        <v>119</v>
      </c>
      <c r="G53" s="12" t="s">
        <v>61</v>
      </c>
      <c r="H53" s="14">
        <v>85.288</v>
      </c>
      <c r="I53" s="19" t="s">
        <v>111</v>
      </c>
    </row>
    <row r="54" ht="26" customHeight="1" spans="1:9">
      <c r="A54" s="10">
        <v>52</v>
      </c>
      <c r="B54" s="10">
        <v>33</v>
      </c>
      <c r="C54" s="11" t="s">
        <v>120</v>
      </c>
      <c r="D54" s="12" t="s">
        <v>17</v>
      </c>
      <c r="E54" s="12" t="s">
        <v>121</v>
      </c>
      <c r="F54" s="12" t="s">
        <v>122</v>
      </c>
      <c r="G54" s="12" t="s">
        <v>61</v>
      </c>
      <c r="H54" s="14">
        <v>84.0116520541082</v>
      </c>
      <c r="I54" s="19" t="s">
        <v>111</v>
      </c>
    </row>
    <row r="55" ht="26" customHeight="1" spans="1:9">
      <c r="A55" s="10">
        <v>53</v>
      </c>
      <c r="B55" s="10">
        <v>34</v>
      </c>
      <c r="C55" s="11" t="s">
        <v>123</v>
      </c>
      <c r="D55" s="12" t="s">
        <v>17</v>
      </c>
      <c r="E55" s="12" t="s">
        <v>89</v>
      </c>
      <c r="F55" s="12" t="s">
        <v>92</v>
      </c>
      <c r="G55" s="12" t="s">
        <v>61</v>
      </c>
      <c r="H55" s="14">
        <v>83.828</v>
      </c>
      <c r="I55" s="19" t="s">
        <v>111</v>
      </c>
    </row>
    <row r="56" ht="26" hidden="1" customHeight="1" spans="1:9">
      <c r="A56" s="10">
        <v>54</v>
      </c>
      <c r="B56" s="10">
        <v>35</v>
      </c>
      <c r="C56" s="11" t="s">
        <v>124</v>
      </c>
      <c r="D56" s="12" t="s">
        <v>11</v>
      </c>
      <c r="E56" s="12" t="s">
        <v>125</v>
      </c>
      <c r="F56" s="12" t="s">
        <v>92</v>
      </c>
      <c r="G56" s="12" t="s">
        <v>61</v>
      </c>
      <c r="H56" s="14"/>
      <c r="I56" s="19" t="s">
        <v>54</v>
      </c>
    </row>
    <row r="57" ht="26" hidden="1" customHeight="1" spans="1:9">
      <c r="A57" s="10">
        <v>55</v>
      </c>
      <c r="B57" s="10">
        <v>36</v>
      </c>
      <c r="C57" s="11" t="s">
        <v>126</v>
      </c>
      <c r="D57" s="12" t="s">
        <v>17</v>
      </c>
      <c r="E57" s="12" t="s">
        <v>127</v>
      </c>
      <c r="F57" s="12" t="s">
        <v>128</v>
      </c>
      <c r="G57" s="12" t="s">
        <v>61</v>
      </c>
      <c r="H57" s="14"/>
      <c r="I57" s="19" t="s">
        <v>54</v>
      </c>
    </row>
    <row r="58" ht="26" hidden="1" customHeight="1" spans="1:9">
      <c r="A58" s="10">
        <v>56</v>
      </c>
      <c r="B58" s="10">
        <v>37</v>
      </c>
      <c r="C58" s="11" t="s">
        <v>129</v>
      </c>
      <c r="D58" s="12" t="s">
        <v>17</v>
      </c>
      <c r="E58" s="12" t="s">
        <v>130</v>
      </c>
      <c r="F58" s="12" t="s">
        <v>72</v>
      </c>
      <c r="G58" s="12" t="s">
        <v>61</v>
      </c>
      <c r="H58" s="14"/>
      <c r="I58" s="19" t="s">
        <v>54</v>
      </c>
    </row>
    <row r="59" ht="26" hidden="1" customHeight="1" spans="1:9">
      <c r="A59" s="10">
        <v>57</v>
      </c>
      <c r="B59" s="10">
        <v>38</v>
      </c>
      <c r="C59" s="11" t="s">
        <v>131</v>
      </c>
      <c r="D59" s="12" t="s">
        <v>17</v>
      </c>
      <c r="E59" s="12" t="s">
        <v>132</v>
      </c>
      <c r="F59" s="12" t="s">
        <v>133</v>
      </c>
      <c r="G59" s="12" t="s">
        <v>61</v>
      </c>
      <c r="H59" s="14"/>
      <c r="I59" s="19" t="s">
        <v>54</v>
      </c>
    </row>
    <row r="60" ht="26" hidden="1" customHeight="1" spans="1:9">
      <c r="A60" s="10">
        <v>58</v>
      </c>
      <c r="B60" s="10">
        <v>39</v>
      </c>
      <c r="C60" s="11" t="s">
        <v>134</v>
      </c>
      <c r="D60" s="12" t="s">
        <v>17</v>
      </c>
      <c r="E60" s="12" t="s">
        <v>135</v>
      </c>
      <c r="F60" s="12" t="s">
        <v>27</v>
      </c>
      <c r="G60" s="12" t="s">
        <v>61</v>
      </c>
      <c r="H60" s="14"/>
      <c r="I60" s="19" t="s">
        <v>54</v>
      </c>
    </row>
    <row r="61" ht="26" customHeight="1" spans="1:9">
      <c r="A61" s="10">
        <v>59</v>
      </c>
      <c r="B61" s="10">
        <v>1</v>
      </c>
      <c r="C61" s="12" t="s">
        <v>136</v>
      </c>
      <c r="D61" s="12" t="s">
        <v>17</v>
      </c>
      <c r="E61" s="12" t="s">
        <v>137</v>
      </c>
      <c r="F61" s="12" t="s">
        <v>138</v>
      </c>
      <c r="G61" s="12" t="s">
        <v>139</v>
      </c>
      <c r="H61" s="14">
        <v>92.068</v>
      </c>
      <c r="I61" s="20" t="s">
        <v>15</v>
      </c>
    </row>
    <row r="62" ht="26" customHeight="1" spans="1:9">
      <c r="A62" s="10">
        <v>60</v>
      </c>
      <c r="B62" s="10">
        <v>2</v>
      </c>
      <c r="C62" s="15" t="s">
        <v>140</v>
      </c>
      <c r="D62" s="12" t="s">
        <v>17</v>
      </c>
      <c r="E62" s="12" t="s">
        <v>42</v>
      </c>
      <c r="F62" s="12" t="s">
        <v>61</v>
      </c>
      <c r="G62" s="12" t="s">
        <v>139</v>
      </c>
      <c r="H62" s="16">
        <v>90.49</v>
      </c>
      <c r="I62" s="21" t="s">
        <v>15</v>
      </c>
    </row>
    <row r="63" ht="26" customHeight="1" spans="1:9">
      <c r="A63" s="10">
        <v>61</v>
      </c>
      <c r="B63" s="10">
        <v>3</v>
      </c>
      <c r="C63" s="15" t="s">
        <v>141</v>
      </c>
      <c r="D63" s="12" t="s">
        <v>17</v>
      </c>
      <c r="E63" s="12" t="s">
        <v>142</v>
      </c>
      <c r="F63" s="12" t="s">
        <v>43</v>
      </c>
      <c r="G63" s="12" t="s">
        <v>139</v>
      </c>
      <c r="H63" s="16">
        <v>90.428</v>
      </c>
      <c r="I63" s="21" t="s">
        <v>15</v>
      </c>
    </row>
    <row r="64" ht="26" customHeight="1" spans="1:9">
      <c r="A64" s="10">
        <v>62</v>
      </c>
      <c r="B64" s="10">
        <v>4</v>
      </c>
      <c r="C64" s="15" t="s">
        <v>143</v>
      </c>
      <c r="D64" s="12" t="s">
        <v>17</v>
      </c>
      <c r="E64" s="12" t="s">
        <v>144</v>
      </c>
      <c r="F64" s="12" t="s">
        <v>72</v>
      </c>
      <c r="G64" s="12" t="s">
        <v>139</v>
      </c>
      <c r="H64" s="16">
        <v>89.772</v>
      </c>
      <c r="I64" s="21" t="s">
        <v>15</v>
      </c>
    </row>
    <row r="65" ht="26" customHeight="1" spans="1:9">
      <c r="A65" s="10">
        <v>63</v>
      </c>
      <c r="B65" s="10">
        <v>5</v>
      </c>
      <c r="C65" s="15" t="s">
        <v>145</v>
      </c>
      <c r="D65" s="12" t="s">
        <v>17</v>
      </c>
      <c r="E65" s="12" t="s">
        <v>113</v>
      </c>
      <c r="F65" s="12" t="s">
        <v>24</v>
      </c>
      <c r="G65" s="12" t="s">
        <v>139</v>
      </c>
      <c r="H65" s="16">
        <v>89.728</v>
      </c>
      <c r="I65" s="21" t="s">
        <v>15</v>
      </c>
    </row>
    <row r="66" ht="26" customHeight="1" spans="1:9">
      <c r="A66" s="10">
        <v>64</v>
      </c>
      <c r="B66" s="10">
        <v>6</v>
      </c>
      <c r="C66" s="15" t="s">
        <v>146</v>
      </c>
      <c r="D66" s="12" t="s">
        <v>17</v>
      </c>
      <c r="E66" s="12" t="s">
        <v>101</v>
      </c>
      <c r="F66" s="12" t="s">
        <v>61</v>
      </c>
      <c r="G66" s="12" t="s">
        <v>139</v>
      </c>
      <c r="H66" s="16">
        <v>88.532</v>
      </c>
      <c r="I66" s="21" t="s">
        <v>15</v>
      </c>
    </row>
    <row r="67" ht="26" customHeight="1" spans="1:9">
      <c r="A67" s="10">
        <v>65</v>
      </c>
      <c r="B67" s="10">
        <v>7</v>
      </c>
      <c r="C67" s="15" t="s">
        <v>147</v>
      </c>
      <c r="D67" s="12" t="s">
        <v>17</v>
      </c>
      <c r="E67" s="12" t="s">
        <v>148</v>
      </c>
      <c r="F67" s="12" t="s">
        <v>13</v>
      </c>
      <c r="G67" s="12" t="s">
        <v>139</v>
      </c>
      <c r="H67" s="16">
        <v>87.88</v>
      </c>
      <c r="I67" s="21" t="s">
        <v>15</v>
      </c>
    </row>
    <row r="68" ht="26" customHeight="1" spans="1:9">
      <c r="A68" s="10">
        <v>66</v>
      </c>
      <c r="B68" s="10">
        <v>8</v>
      </c>
      <c r="C68" s="15" t="s">
        <v>149</v>
      </c>
      <c r="D68" s="12" t="s">
        <v>17</v>
      </c>
      <c r="E68" s="12" t="s">
        <v>150</v>
      </c>
      <c r="F68" s="12" t="s">
        <v>24</v>
      </c>
      <c r="G68" s="12" t="s">
        <v>139</v>
      </c>
      <c r="H68" s="16">
        <v>87</v>
      </c>
      <c r="I68" s="21" t="s">
        <v>15</v>
      </c>
    </row>
  </sheetData>
  <autoFilter xmlns:etc="http://www.wps.cn/officeDocument/2017/etCustomData" ref="A2:I68" etc:filterBottomFollowUsedRange="0">
    <filterColumn colId="8">
      <filters>
        <filter val="拟录取"/>
        <filter val="拟录取&#10;调剂农业管理"/>
      </filters>
    </filterColumn>
    <extLst/>
  </autoFilter>
  <sortState ref="B3:I61">
    <sortCondition ref="G3:G61"/>
    <sortCondition ref="H3:H61" descending="1"/>
  </sortState>
  <mergeCells count="1">
    <mergeCell ref="A1:I1"/>
  </mergeCells>
  <conditionalFormatting sqref="C21">
    <cfRule type="duplicateValues" dxfId="0" priority="5"/>
    <cfRule type="duplicateValues" dxfId="0" priority="4"/>
  </conditionalFormatting>
  <conditionalFormatting sqref="C61">
    <cfRule type="duplicateValues" dxfId="0" priority="8"/>
  </conditionalFormatting>
  <conditionalFormatting sqref="C3:C20">
    <cfRule type="duplicateValues" dxfId="0" priority="7"/>
    <cfRule type="duplicateValues" dxfId="0" priority="6"/>
  </conditionalFormatting>
  <conditionalFormatting sqref="C22:C44">
    <cfRule type="duplicateValues" dxfId="0" priority="3"/>
  </conditionalFormatting>
  <conditionalFormatting sqref="C45:C52">
    <cfRule type="duplicateValues" dxfId="0" priority="2"/>
  </conditionalFormatting>
  <conditionalFormatting sqref="C53:C5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紫薇花开</cp:lastModifiedBy>
  <dcterms:created xsi:type="dcterms:W3CDTF">2020-10-08T09:00:00Z</dcterms:created>
  <dcterms:modified xsi:type="dcterms:W3CDTF">2024-09-28T07:36:18Z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BB2DB60F3FAF4A06B479E70E357EA355_13</vt:lpwstr>
  </property>
</Properties>
</file>