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Sheet1!$A$4:$M$9</definedName>
  </definedNames>
  <calcPr calcId="144525"/>
</workbook>
</file>

<file path=xl/sharedStrings.xml><?xml version="1.0" encoding="utf-8"?>
<sst xmlns="http://schemas.openxmlformats.org/spreadsheetml/2006/main" count="50" uniqueCount="36">
  <si>
    <t>附件3：</t>
  </si>
  <si>
    <t>2023年硕士研究生招生各专业（领域）招生信息统计表</t>
  </si>
  <si>
    <t>学院（所）盖章：</t>
  </si>
  <si>
    <t>学院（所）负责人签字：</t>
  </si>
  <si>
    <t>学院
代码</t>
  </si>
  <si>
    <t>学院名称</t>
  </si>
  <si>
    <t>招生专业代码</t>
  </si>
  <si>
    <t>招生专业名称</t>
  </si>
  <si>
    <t>学习方式</t>
  </si>
  <si>
    <t>招生计划</t>
  </si>
  <si>
    <t>上线人数</t>
  </si>
  <si>
    <r>
      <rPr>
        <b/>
        <sz val="12"/>
        <rFont val="宋体"/>
        <charset val="134"/>
      </rPr>
      <t>拟复试比例</t>
    </r>
    <r>
      <rPr>
        <b/>
        <sz val="10"/>
        <rFont val="宋体"/>
        <charset val="134"/>
      </rPr>
      <t>（例如：120%）</t>
    </r>
  </si>
  <si>
    <t>是否需要调剂</t>
  </si>
  <si>
    <t>联系人及电话</t>
  </si>
  <si>
    <r>
      <rPr>
        <b/>
        <sz val="12"/>
        <rFont val="宋体"/>
        <charset val="134"/>
      </rPr>
      <t xml:space="preserve">调剂要求
</t>
    </r>
    <r>
      <rPr>
        <b/>
        <sz val="10"/>
        <rFont val="宋体"/>
        <charset val="134"/>
      </rPr>
      <t>（仅填写高于学校调剂要求的部分）</t>
    </r>
  </si>
  <si>
    <t>招生计划总数</t>
  </si>
  <si>
    <t>已接收推免生数</t>
  </si>
  <si>
    <t>实际公开招考计划</t>
  </si>
  <si>
    <t>015</t>
  </si>
  <si>
    <t>经济管理学院</t>
  </si>
  <si>
    <t>020200</t>
  </si>
  <si>
    <t>应用经济学</t>
  </si>
  <si>
    <t>全日制</t>
  </si>
  <si>
    <t>否</t>
  </si>
  <si>
    <t>杨维
029-87081141</t>
  </si>
  <si>
    <t>120300</t>
  </si>
  <si>
    <t>农林经济管理</t>
  </si>
  <si>
    <t>025100</t>
  </si>
  <si>
    <t>金融</t>
  </si>
  <si>
    <t>26（含3个少民计划）</t>
  </si>
  <si>
    <t>是</t>
  </si>
  <si>
    <t>1.调剂考生需在2023年研究生招生考试初试中有数学或经济类综合能力成绩；
2.不接受跨学科门类调剂的考生；
3.调剂生本科专业为经济、管理学科门类；
4.调剂生需通过大学英语六级（填报调剂志愿时需在备注栏填写英语四、六级情况）；
5.校内应用经济学第一志愿/调剂考生如果愿意调剂到金融专硕，需同时满足以上五条基本调剂原则，并在中国研究生招生信息网（https://yz.chsi.com.cn）填报相关专业志愿，收到复试通知的考生方可进入金融专硕复试环节；
6.调剂考生筛选基本原则是满足以上调剂原则的基础上，依据考生初试成绩和相关专业调剂名额及要求，从高分到低分依次发送复试通知。</t>
  </si>
  <si>
    <t>095137</t>
  </si>
  <si>
    <t>农业管理</t>
  </si>
  <si>
    <t>361（含1少民计划，3个兵役计划）</t>
  </si>
  <si>
    <r>
      <rPr>
        <sz val="12"/>
        <rFont val="宋体"/>
        <charset val="134"/>
      </rPr>
      <t xml:space="preserve">141%
</t>
    </r>
    <r>
      <rPr>
        <sz val="10"/>
        <rFont val="宋体"/>
        <charset val="134"/>
      </rPr>
      <t>（分数线：347分）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</si>
</sst>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8">
    <xf numFmtId="0" fontId="0" fillId="0" borderId="0" xfId="0"/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1" fontId="5" fillId="0" borderId="2" xfId="0" applyNumberFormat="1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sc001\AppData\Local\Temp\BNZ.604204fa1740770\008&#27700;&#24314;030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workbookViewId="0">
      <selection activeCell="O6" sqref="O6"/>
    </sheetView>
  </sheetViews>
  <sheetFormatPr defaultColWidth="9" defaultRowHeight="18.75"/>
  <cols>
    <col min="1" max="1" width="7.66666666666667" style="1" customWidth="1"/>
    <col min="2" max="2" width="12.75" style="2" customWidth="1"/>
    <col min="3" max="3" width="8.44166666666667" style="3" customWidth="1"/>
    <col min="4" max="4" width="14.125" style="2" customWidth="1"/>
    <col min="5" max="5" width="5.5" style="2" customWidth="1"/>
    <col min="6" max="6" width="6" style="2" customWidth="1"/>
    <col min="7" max="7" width="6.63333333333333" style="2" customWidth="1"/>
    <col min="8" max="8" width="6.13333333333333" style="2" customWidth="1"/>
    <col min="9" max="9" width="8" style="2" customWidth="1"/>
    <col min="10" max="10" width="10.25" style="4" customWidth="1"/>
    <col min="11" max="11" width="5.5" style="5" customWidth="1"/>
    <col min="12" max="12" width="17.3333333333333" style="5" customWidth="1"/>
    <col min="13" max="13" width="35.6" style="6" customWidth="1"/>
    <col min="14" max="16384" width="9" style="5"/>
  </cols>
  <sheetData>
    <row r="1" ht="14.25" spans="1:2">
      <c r="A1" s="7" t="s">
        <v>0</v>
      </c>
      <c r="B1" s="8"/>
    </row>
    <row r="2" ht="40.9" customHeight="1" spans="1:1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22" customHeight="1" spans="2:13">
      <c r="B3" s="10" t="s">
        <v>2</v>
      </c>
      <c r="C3" s="5"/>
      <c r="D3" s="5"/>
      <c r="E3" s="5"/>
      <c r="G3" s="11"/>
      <c r="H3" s="11"/>
      <c r="I3" s="11"/>
      <c r="J3" s="21" t="s">
        <v>3</v>
      </c>
      <c r="K3" s="21"/>
      <c r="L3" s="21"/>
      <c r="M3" s="11"/>
    </row>
    <row r="4" ht="22" customHeight="1" spans="1:13">
      <c r="A4" s="12" t="s">
        <v>4</v>
      </c>
      <c r="B4" s="13" t="s">
        <v>5</v>
      </c>
      <c r="C4" s="13" t="s">
        <v>6</v>
      </c>
      <c r="D4" s="13" t="s">
        <v>7</v>
      </c>
      <c r="E4" s="13" t="s">
        <v>8</v>
      </c>
      <c r="F4" s="13" t="s">
        <v>9</v>
      </c>
      <c r="G4" s="13"/>
      <c r="H4" s="13"/>
      <c r="I4" s="22" t="s">
        <v>10</v>
      </c>
      <c r="J4" s="23" t="s">
        <v>11</v>
      </c>
      <c r="K4" s="24" t="s">
        <v>12</v>
      </c>
      <c r="L4" s="24" t="s">
        <v>13</v>
      </c>
      <c r="M4" s="24" t="s">
        <v>14</v>
      </c>
    </row>
    <row r="5" ht="65" customHeight="1" spans="1:13">
      <c r="A5" s="12"/>
      <c r="B5" s="13"/>
      <c r="C5" s="13"/>
      <c r="D5" s="13"/>
      <c r="E5" s="13"/>
      <c r="F5" s="14" t="s">
        <v>15</v>
      </c>
      <c r="G5" s="14" t="s">
        <v>16</v>
      </c>
      <c r="H5" s="14" t="s">
        <v>17</v>
      </c>
      <c r="I5" s="25"/>
      <c r="J5" s="23"/>
      <c r="K5" s="24"/>
      <c r="L5" s="24"/>
      <c r="M5" s="24"/>
    </row>
    <row r="6" ht="42" customHeight="1" spans="1:13">
      <c r="A6" s="15" t="s">
        <v>18</v>
      </c>
      <c r="B6" s="16" t="s">
        <v>19</v>
      </c>
      <c r="C6" s="17" t="s">
        <v>20</v>
      </c>
      <c r="D6" s="16" t="s">
        <v>21</v>
      </c>
      <c r="E6" s="17" t="s">
        <v>22</v>
      </c>
      <c r="F6" s="18">
        <v>23</v>
      </c>
      <c r="G6" s="18">
        <v>15</v>
      </c>
      <c r="H6" s="18">
        <v>8</v>
      </c>
      <c r="I6" s="18">
        <v>13</v>
      </c>
      <c r="J6" s="26">
        <v>1.625</v>
      </c>
      <c r="K6" s="15" t="s">
        <v>23</v>
      </c>
      <c r="L6" s="15" t="s">
        <v>24</v>
      </c>
      <c r="M6" s="27"/>
    </row>
    <row r="7" ht="42" customHeight="1" spans="1:13">
      <c r="A7" s="15" t="s">
        <v>18</v>
      </c>
      <c r="B7" s="16" t="s">
        <v>19</v>
      </c>
      <c r="C7" s="17" t="s">
        <v>25</v>
      </c>
      <c r="D7" s="16" t="s">
        <v>26</v>
      </c>
      <c r="E7" s="17" t="s">
        <v>22</v>
      </c>
      <c r="F7" s="18">
        <v>71</v>
      </c>
      <c r="G7" s="18">
        <v>49</v>
      </c>
      <c r="H7" s="18">
        <v>22</v>
      </c>
      <c r="I7" s="18">
        <v>37</v>
      </c>
      <c r="J7" s="26">
        <v>1.68</v>
      </c>
      <c r="K7" s="15" t="s">
        <v>23</v>
      </c>
      <c r="L7" s="15" t="s">
        <v>24</v>
      </c>
      <c r="M7" s="16"/>
    </row>
    <row r="8" ht="282" customHeight="1" spans="1:13">
      <c r="A8" s="19" t="s">
        <v>18</v>
      </c>
      <c r="B8" s="20" t="s">
        <v>19</v>
      </c>
      <c r="C8" s="17" t="s">
        <v>27</v>
      </c>
      <c r="D8" s="20" t="s">
        <v>28</v>
      </c>
      <c r="E8" s="17" t="s">
        <v>22</v>
      </c>
      <c r="F8" s="18">
        <v>55</v>
      </c>
      <c r="G8" s="18">
        <v>25</v>
      </c>
      <c r="H8" s="18">
        <v>30</v>
      </c>
      <c r="I8" s="18" t="s">
        <v>29</v>
      </c>
      <c r="J8" s="26">
        <v>1.3</v>
      </c>
      <c r="K8" s="15" t="s">
        <v>30</v>
      </c>
      <c r="L8" s="15" t="s">
        <v>24</v>
      </c>
      <c r="M8" s="16" t="s">
        <v>31</v>
      </c>
    </row>
    <row r="9" ht="89" customHeight="1" spans="1:13">
      <c r="A9" s="19" t="s">
        <v>18</v>
      </c>
      <c r="B9" s="20" t="s">
        <v>19</v>
      </c>
      <c r="C9" s="17" t="s">
        <v>32</v>
      </c>
      <c r="D9" s="20" t="s">
        <v>33</v>
      </c>
      <c r="E9" s="17" t="s">
        <v>22</v>
      </c>
      <c r="F9" s="18">
        <v>116</v>
      </c>
      <c r="G9" s="18">
        <v>10</v>
      </c>
      <c r="H9" s="18">
        <v>106</v>
      </c>
      <c r="I9" s="18" t="s">
        <v>34</v>
      </c>
      <c r="J9" s="26" t="s">
        <v>35</v>
      </c>
      <c r="K9" s="15" t="s">
        <v>23</v>
      </c>
      <c r="L9" s="15" t="s">
        <v>24</v>
      </c>
      <c r="M9" s="27"/>
    </row>
  </sheetData>
  <mergeCells count="15">
    <mergeCell ref="A1:B1"/>
    <mergeCell ref="A2:M2"/>
    <mergeCell ref="B3:D3"/>
    <mergeCell ref="J3:L3"/>
    <mergeCell ref="F4:H4"/>
    <mergeCell ref="A4:A5"/>
    <mergeCell ref="B4:B5"/>
    <mergeCell ref="C4:C5"/>
    <mergeCell ref="D4:D5"/>
    <mergeCell ref="E4:E5"/>
    <mergeCell ref="I4:I5"/>
    <mergeCell ref="J4:J5"/>
    <mergeCell ref="K4:K5"/>
    <mergeCell ref="L4:L5"/>
    <mergeCell ref="M4:M5"/>
  </mergeCells>
  <dataValidations count="3">
    <dataValidation type="list" allowBlank="1" showInputMessage="1" showErrorMessage="1" sqref="B4:D4 A3:A4 A10:A1048576 B10:D1048576">
      <formula1>[1]招生专业!#REF!</formula1>
    </dataValidation>
    <dataValidation type="list" allowBlank="1" showInputMessage="1" showErrorMessage="1" sqref="E4 E10:E1048576">
      <formula1>"全日制,非全日制"</formula1>
    </dataValidation>
    <dataValidation type="list" allowBlank="1" showInputMessage="1" showErrorMessage="1" sqref="K4:K5 K6:K7 K8:K9 K10:K1048576">
      <formula1>"是,否"</formula1>
    </dataValidation>
  </dataValidations>
  <printOptions horizontalCentered="1"/>
  <pageMargins left="0.196527777777778" right="0.196527777777778" top="0.393055555555556" bottom="0.354166666666667" header="0.314583333333333" footer="0.156944444444444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紫薇花开</cp:lastModifiedBy>
  <dcterms:created xsi:type="dcterms:W3CDTF">2006-09-16T00:00:00Z</dcterms:created>
  <dcterms:modified xsi:type="dcterms:W3CDTF">2023-03-22T08:07:15Z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7423136FB8E343399790BEF1D7084052</vt:lpwstr>
  </property>
  <property fmtid="{D5CDD505-2E9C-101B-9397-08002B2CF9AE}" pid="3" name="KSOProductBuildVer">
    <vt:lpwstr>2052-11.1.0.13703</vt:lpwstr>
  </property>
</Properties>
</file>